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草間遼大(KUSAMARyota)\Box\環境保健部_熱中症対策室\04_地域支援係（熱中症）\3クーリングシェルター\01_環境省熱中症予防情報サイト_リンク集（更新作業用）\R7年度\01_リンク集更新作業用\R7年　更新2回目（未定）\02_都道府県ファイル (WICS送付用)\"/>
    </mc:Choice>
  </mc:AlternateContent>
  <xr:revisionPtr revIDLastSave="0" documentId="13_ncr:1_{A05D83FB-3CCD-4600-871B-AEFCAB955926}" xr6:coauthVersionLast="47" xr6:coauthVersionMax="47" xr10:uidLastSave="{00000000-0000-0000-0000-000000000000}"/>
  <bookViews>
    <workbookView xWindow="-120" yWindow="-16320" windowWidth="29040" windowHeight="15720" xr2:uid="{5853FF28-D961-45EA-8BF7-7346A583333E}"/>
  </bookViews>
  <sheets>
    <sheet name="愛知県" sheetId="1" r:id="rId1"/>
  </sheets>
  <definedNames>
    <definedName name="_xlnm._FilterDatabase" localSheetId="0" hidden="1">愛知県!$A$2:$XDS$58</definedName>
    <definedName name="_xlnm.Print_Area" localSheetId="0">愛知県!$A$1:$B$58</definedName>
    <definedName name="Z_254DAB26_4AC3_427E_8DF2_50BEEB39CE78_.wvu.Cols" localSheetId="0" hidden="1">愛知県!#REF!</definedName>
    <definedName name="Z_254DAB26_4AC3_427E_8DF2_50BEEB39CE78_.wvu.FilterData" localSheetId="0" hidden="1">愛知県!$A$2:$B$2</definedName>
    <definedName name="Z_254DAB26_4AC3_427E_8DF2_50BEEB39CE78_.wvu.PrintArea" localSheetId="0" hidden="1">愛知県!$A:$B</definedName>
    <definedName name="Z_AB2E85C5_2052_416A_98E9_CEC17D594E23_.wvu.Cols" localSheetId="0" hidden="1">愛知県!#REF!</definedName>
    <definedName name="Z_AB2E85C5_2052_416A_98E9_CEC17D594E23_.wvu.FilterData" localSheetId="0" hidden="1">愛知県!$A$2:$B$2</definedName>
    <definedName name="Z_AB2E85C5_2052_416A_98E9_CEC17D594E23_.wvu.PrintArea" localSheetId="0" hidden="1">愛知県!$A$2:$B$2</definedName>
    <definedName name="Z_F95ACA3D_8533_4941_80E5_C96B0E934DA1_.wvu.Cols" localSheetId="0" hidden="1">愛知県!#REF!</definedName>
    <definedName name="Z_F95ACA3D_8533_4941_80E5_C96B0E934DA1_.wvu.FilterData" localSheetId="0" hidden="1">愛知県!$A$2:$B$2</definedName>
    <definedName name="Z_F95ACA3D_8533_4941_80E5_C96B0E934DA1_.wvu.PrintArea" localSheetId="0" hidden="1">愛知県!$A:$B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DS53" i="1" l="1"/>
  <c r="XDS51" i="1"/>
  <c r="XDS46" i="1"/>
  <c r="XDS45" i="1"/>
  <c r="XDS43" i="1"/>
  <c r="XDS38" i="1"/>
  <c r="XDS37" i="1"/>
  <c r="XDS35" i="1"/>
  <c r="XDS30" i="1"/>
  <c r="XDS29" i="1"/>
  <c r="XDS27" i="1"/>
  <c r="XDS23" i="1"/>
  <c r="XDS22" i="1"/>
  <c r="XDS21" i="1"/>
  <c r="XDS19" i="1"/>
  <c r="XDS15" i="1"/>
  <c r="XDS14" i="1"/>
  <c r="XDS13" i="1"/>
  <c r="XDS11" i="1"/>
  <c r="XDS9" i="1"/>
  <c r="XDS7" i="1"/>
  <c r="XDS6" i="1"/>
  <c r="XDS5" i="1"/>
  <c r="XDS4" i="1"/>
  <c r="XDS57" i="1"/>
  <c r="XDS56" i="1"/>
  <c r="XDS55" i="1"/>
  <c r="XDS54" i="1"/>
  <c r="XDS52" i="1"/>
  <c r="XDS50" i="1"/>
  <c r="XDS49" i="1"/>
  <c r="XDS48" i="1"/>
  <c r="XDS47" i="1"/>
  <c r="XDS44" i="1"/>
  <c r="XDS42" i="1"/>
  <c r="XDS41" i="1"/>
  <c r="XDS40" i="1"/>
  <c r="XDS39" i="1"/>
  <c r="XDS36" i="1"/>
  <c r="XDS34" i="1"/>
  <c r="XDS33" i="1"/>
  <c r="XDS32" i="1"/>
  <c r="XDS31" i="1"/>
  <c r="XDS28" i="1"/>
  <c r="XDS26" i="1"/>
  <c r="XDS25" i="1"/>
  <c r="XDS24" i="1"/>
  <c r="XDS20" i="1"/>
  <c r="XDS18" i="1"/>
  <c r="XDS17" i="1"/>
  <c r="XDS16" i="1"/>
  <c r="XDS12" i="1"/>
  <c r="XDS10" i="1"/>
  <c r="XDS8" i="1"/>
</calcChain>
</file>

<file path=xl/sharedStrings.xml><?xml version="1.0" encoding="utf-8"?>
<sst xmlns="http://schemas.openxmlformats.org/spreadsheetml/2006/main" count="108" uniqueCount="98">
  <si>
    <t>市区町村名</t>
    <rPh sb="0" eb="2">
      <t>シク</t>
    </rPh>
    <rPh sb="2" eb="4">
      <t>チョウソン</t>
    </rPh>
    <rPh sb="4" eb="5">
      <t>メイ</t>
    </rPh>
    <phoneticPr fontId="4"/>
  </si>
  <si>
    <t>指定暑熱避難施設に関する市区町村ページのURL</t>
    <rPh sb="0" eb="2">
      <t>シテイ</t>
    </rPh>
    <rPh sb="2" eb="4">
      <t>ショネツ</t>
    </rPh>
    <rPh sb="4" eb="6">
      <t>ヒナン</t>
    </rPh>
    <rPh sb="6" eb="8">
      <t>シセツ</t>
    </rPh>
    <rPh sb="13" eb="14">
      <t>ク</t>
    </rPh>
    <phoneticPr fontId="1"/>
  </si>
  <si>
    <t>愛知県</t>
    <rPh sb="0" eb="3">
      <t>アイチケン</t>
    </rPh>
    <phoneticPr fontId="1"/>
  </si>
  <si>
    <t>https://www.pref.aichi.jp/site/kankyo/cooling-shelter.html</t>
    <phoneticPr fontId="1"/>
  </si>
  <si>
    <t/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</si>
  <si>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</si>
  <si>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</si>
  <si>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</si>
  <si>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</si>
  <si>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</si>
  <si>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</si>
  <si>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</si>
  <si>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</si>
  <si>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</si>
  <si>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</si>
  <si>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</si>
  <si>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</si>
  <si>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</si>
  <si>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</si>
  <si>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</si>
  <si>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</si>
  <si>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</si>
  <si>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</si>
  <si>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</si>
  <si>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</si>
  <si>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</si>
  <si>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</si>
  <si>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</si>
  <si>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</si>
  <si>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</si>
  <si>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</si>
  <si>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</si>
  <si>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</si>
  <si>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</si>
  <si>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</si>
  <si>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</si>
  <si>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</si>
  <si>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</si>
  <si>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</si>
  <si>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</si>
  <si>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</si>
  <si>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</si>
  <si>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</si>
  <si>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</si>
  <si>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</si>
  <si>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</si>
  <si>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</si>
  <si>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</si>
  <si>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</si>
  <si>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</si>
  <si>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</si>
  <si>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</si>
  <si>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</si>
  <si>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</si>
  <si>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</si>
  <si>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</si>
  <si>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</si>
  <si>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</si>
  <si>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</si>
  <si>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https://www.city.toyohashi.lg.jp/60435.htm</t>
    <phoneticPr fontId="1"/>
  </si>
  <si>
    <t>https://www.city.okazaki.lg.jp/1550/1564/3512/p040686.html</t>
    <phoneticPr fontId="1"/>
  </si>
  <si>
    <t>https://www.city.ichinomiya.aichi.jp/kankyou/kankyouseisaku/1043982/1043983/1000176/1062751.html</t>
    <phoneticPr fontId="1"/>
  </si>
  <si>
    <t>https://www.city.seto.aichi.jp/docs/2024/02/09/00505308040/00505308040.html</t>
    <phoneticPr fontId="1"/>
  </si>
  <si>
    <t>https://www.city.handa.lg.jp/kenko/kenko/1002303/1007770.html</t>
    <phoneticPr fontId="1"/>
  </si>
  <si>
    <t>https://www.city.kasugai.lg.jp/kurashi/gomi/keihatsu/tikyuuondanka/1032368.html</t>
    <phoneticPr fontId="1"/>
  </si>
  <si>
    <t>https://www.city.hekinan.lg.jp/soshiki/keizai_kankyo/kankyo/tikyuuonndannkataisaku/20679.html</t>
    <phoneticPr fontId="1"/>
  </si>
  <si>
    <t>https://www.city.toyota.aichi.jp/kurashi/kankyou/ondankaboushi/1058954.html</t>
    <phoneticPr fontId="1"/>
  </si>
  <si>
    <t>https://www.city.nishio.aichi.jp/kurashi/gomi/1005103/1001400/1008873.html</t>
    <phoneticPr fontId="1"/>
  </si>
  <si>
    <t>https://www.city.gamagori.lg.jp/unit/kankyo/siteisyonetu.html</t>
    <phoneticPr fontId="1"/>
  </si>
  <si>
    <t>https://www.city.konan.lg.jp/kurashi/gomi/1003308/1003189/1015716.html</t>
    <phoneticPr fontId="1"/>
  </si>
  <si>
    <t>https://www.city.komaki.aichi.jp/admin/soshiki/shiminseikatsu/kankyou/2/4/44920.html</t>
    <phoneticPr fontId="1"/>
  </si>
  <si>
    <t>https://www.city.inazawa.aichi.jp/0000004098.html</t>
    <phoneticPr fontId="1"/>
  </si>
  <si>
    <t>https://www.city.obu.aichi.jp/kurashi/bousaibouhan/1028470/1023877.html</t>
    <phoneticPr fontId="1"/>
  </si>
  <si>
    <t>https://www.city.nisshin.lg.jp/department/seikatu/kankyou/6/2/5/coolingshelter/15318.html</t>
    <phoneticPr fontId="1"/>
  </si>
  <si>
    <t>https://www.city.tahara.aichi.jp/fukushi/kenkou/1010979.html</t>
    <phoneticPr fontId="1"/>
  </si>
  <si>
    <t>https://www.city.aisai.lg.jp/0000016520.html</t>
    <phoneticPr fontId="1"/>
  </si>
  <si>
    <t>https://www.city.kiyosu.aichi.jp/kenko_iryo/nechushotaisaku/coolingshelter.html</t>
    <phoneticPr fontId="1"/>
  </si>
  <si>
    <t>https://www.city.kitanagoya.lg.jp/kiki/5300035.php</t>
    <phoneticPr fontId="1"/>
  </si>
  <si>
    <t>https://www.city.yatomi.lg.jp/kurashi/1000403/1005473/1005476/1006043.html</t>
    <phoneticPr fontId="1"/>
  </si>
  <si>
    <t>https://www.city.aichi-miyoshi.lg.jp/zerocarbon/kuringusheruta.html</t>
    <phoneticPr fontId="1"/>
  </si>
  <si>
    <t>https://www.city.ama.aichi.jp/kurashi/kankyo/ondanka/1009644.html</t>
    <phoneticPr fontId="1"/>
  </si>
  <si>
    <t>https://www.city.nagakute.lg.jp/soshiki/kurashibunkabu/kankyoka/kurashi/gomi/zeroc/zerocsimin/step3/dekirukoto/22611.html</t>
    <phoneticPr fontId="1"/>
  </si>
  <si>
    <t>https://www.town.toyoyama.lg.jp/kurashi/seikatsu/1006391.html</t>
    <phoneticPr fontId="1"/>
  </si>
  <si>
    <t>https://www.town.oguchi.lg.jp/7335.htm</t>
    <phoneticPr fontId="1"/>
  </si>
  <si>
    <t>https://www.town.fuso.lg.jp/kurashi/1001731/1004158.html</t>
    <phoneticPr fontId="1"/>
  </si>
  <si>
    <t>https://www.vill.tobishima.aichi.jp/kurashi/seikatsu/cooling_shelter.html</t>
    <phoneticPr fontId="1"/>
  </si>
  <si>
    <t>https://www.town.aichi-higashiura.lg.jp/soshiki/kankyo/kankyohozen/gyomu/torikumi/onndannka/13747.html</t>
    <phoneticPr fontId="1"/>
  </si>
  <si>
    <t>https://www.town.minamichita.lg.jp/kurashi/gomi/1001135/1004818.html</t>
    <phoneticPr fontId="1"/>
  </si>
  <si>
    <t>https://www.town.taketoyo.lg.jp/kurashi/1004955/1005192/1005193.html</t>
    <phoneticPr fontId="1"/>
  </si>
  <si>
    <t>https://www.town.kota.lg.jp/soshiki/12/21344.html</t>
    <phoneticPr fontId="1"/>
  </si>
  <si>
    <t>https://www.town.shitara.lg.jp/soshiki/4/6113.html</t>
    <phoneticPr fontId="1"/>
  </si>
  <si>
    <t>https://www.city.nagoya.jp/kankyo/page/0000176245.html</t>
    <phoneticPr fontId="1"/>
  </si>
  <si>
    <t>https://www.city.shinshiro.lg.jp/kenko/kenko-iryo/kenkou/cooling-shelter.html</t>
    <phoneticPr fontId="1"/>
  </si>
  <si>
    <t>https://www.city.toyokawa.lg.jp/soshiki/sangyokankyo/kankyo/2/2/5/802.html</t>
    <phoneticPr fontId="1"/>
  </si>
  <si>
    <t>https://www.city.chita.lg.jp/docs/2024061300020/</t>
    <phoneticPr fontId="1"/>
  </si>
  <si>
    <t>https://www.city.kariya.lg.jp/kurashi/kenkoiryo/info_kenko/1019651.html</t>
    <phoneticPr fontId="1"/>
  </si>
  <si>
    <t>https://www.city.owariasahi.lg.jp/site/healthycity/3249.html</t>
    <phoneticPr fontId="1"/>
  </si>
  <si>
    <t>＊各市区町村から令和７年５月21日までに情報提供いただいた内容等を基に作成しています。
＊各市区町村から情報提供があり次第、順次、情報を更新します。
最新の情報については、それぞれの市区町村HPをご確認ください。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</si>
</sst>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" xfId="1" applyBorder="1" applyAlignment="1">
      <alignment vertical="center"/>
    </xf>
    <xf numFmtId="0" fontId="7" fillId="0" borderId="1" xfId="1" applyBorder="1" applyAlignment="1">
      <alignment horizontal="left" vertical="center"/>
    </xf>
    <xf numFmtId="0" fontId="0" fillId="0" borderId="1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3252108</xdr:colOff>
      <xdr:row>0</xdr:row>
      <xdr:rowOff>203308</xdr:rowOff>
    </xdr:from>
    <xdr:to>
      <xdr:col>1</xdr:col>
      <xdr:colOff>8434803</xdr:colOff>
      <xdr:row>0</xdr:row>
      <xdr:rowOff>757252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07804D7-CA71-4306-9F97-00EA7F08CB5C}"/>
            </a:ext>
          </a:extLst>
        </xdr:cNvPr>
        <xdr:cNvSpPr/>
      </xdr:nvSpPr>
      <xdr:spPr>
        <a:xfrm>
          <a:off x="4675255" y="203308"/>
          <a:ext cx="5182695" cy="55394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令和７年５月</a:t>
          </a:r>
          <a:r>
            <a:rPr kumimoji="1" lang="en-US" altLang="ja-JP" sz="2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21</a:t>
          </a:r>
          <a:r>
            <a:rPr kumimoji="1" lang="ja-JP" altLang="en-US" sz="2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日時点*の指定状況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6411366</xdr:colOff>
      <xdr:row>0</xdr:row>
      <xdr:rowOff>1033343</xdr:rowOff>
    </xdr:from>
    <xdr:to>
      <xdr:col>1</xdr:col>
      <xdr:colOff>8511746</xdr:colOff>
      <xdr:row>0</xdr:row>
      <xdr:rowOff>1445560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32B7135F-88A7-47E5-B132-7D59B41E2E06}"/>
            </a:ext>
          </a:extLst>
        </xdr:cNvPr>
        <xdr:cNvSpPr/>
      </xdr:nvSpPr>
      <xdr:spPr>
        <a:xfrm>
          <a:off x="7834513" y="1033343"/>
          <a:ext cx="2100380" cy="412217"/>
        </a:xfrm>
        <a:prstGeom prst="bracketPair">
          <a:avLst/>
        </a:prstGeom>
        <a:noFill/>
        <a:ln w="19050">
          <a:noFill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+mn-ea"/>
              <a:ea typeface="+mn-ea"/>
            </a:rPr>
            <a:t>作成日：令和７年５月</a:t>
          </a:r>
          <a:r>
            <a:rPr kumimoji="1" lang="en-US" altLang="ja-JP" sz="1100">
              <a:latin typeface="+mn-ea"/>
              <a:ea typeface="+mn-ea"/>
            </a:rPr>
            <a:t>27</a:t>
          </a:r>
          <a:r>
            <a:rPr kumimoji="1" lang="ja-JP" altLang="en-US" sz="1100">
              <a:latin typeface="+mn-ea"/>
              <a:ea typeface="+mn-ea"/>
            </a:rPr>
            <a:t>日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onan.lg.jp/kurashi/gomi/1003308/1003189/1015716.html" TargetMode="External"/><Relationship Id="rId18" Type="http://schemas.openxmlformats.org/officeDocument/2006/relationships/hyperlink" Target="https://www.city.nisshin.lg.jp/department/seikatu/kankyou/6/2/5/coolingshelter/15318.html" TargetMode="External"/><Relationship Id="rId26" Type="http://schemas.openxmlformats.org/officeDocument/2006/relationships/hyperlink" Target="https://www.city.nagakute.lg.jp/soshiki/kurashibunkabu/kankyoka/kurashi/gomi/zeroc/zerocsimin/step3/dekirukoto/22611.html" TargetMode="External"/><Relationship Id="rId39" Type="http://schemas.openxmlformats.org/officeDocument/2006/relationships/hyperlink" Target="https://www.city.owariasahi.lg.jp/site/healthycity/3249.html" TargetMode="External"/><Relationship Id="rId21" Type="http://schemas.openxmlformats.org/officeDocument/2006/relationships/hyperlink" Target="https://www.city.kiyosu.aichi.jp/kenko_iryo/nechushotaisaku/coolingshelter.html" TargetMode="External"/><Relationship Id="rId34" Type="http://schemas.openxmlformats.org/officeDocument/2006/relationships/hyperlink" Target="https://www.town.kota.lg.jp/soshiki/12/21344.html" TargetMode="External"/><Relationship Id="rId7" Type="http://schemas.openxmlformats.org/officeDocument/2006/relationships/hyperlink" Target="https://www.city.kasugai.lg.jp/kurashi/gomi/keihatsu/tikyuuondanka/1032368.html" TargetMode="External"/><Relationship Id="rId2" Type="http://schemas.openxmlformats.org/officeDocument/2006/relationships/hyperlink" Target="https://www.city.toyohashi.lg.jp/60435.htm" TargetMode="External"/><Relationship Id="rId16" Type="http://schemas.openxmlformats.org/officeDocument/2006/relationships/hyperlink" Target="https://www.city.shinshiro.lg.jp/kenko/kenko-iryo/kenkou/cooling-shelter.html" TargetMode="External"/><Relationship Id="rId20" Type="http://schemas.openxmlformats.org/officeDocument/2006/relationships/hyperlink" Target="https://www.city.aisai.lg.jp/0000016520.html" TargetMode="External"/><Relationship Id="rId29" Type="http://schemas.openxmlformats.org/officeDocument/2006/relationships/hyperlink" Target="https://www.town.fuso.lg.jp/kurashi/1001731/1004158.html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www.pref.aichi.jp/site/kankyo/cooling-shelter.html" TargetMode="External"/><Relationship Id="rId6" Type="http://schemas.openxmlformats.org/officeDocument/2006/relationships/hyperlink" Target="https://www.city.handa.lg.jp/kenko/kenko/1002303/1007770.html" TargetMode="External"/><Relationship Id="rId11" Type="http://schemas.openxmlformats.org/officeDocument/2006/relationships/hyperlink" Target="https://www.city.nishio.aichi.jp/kurashi/gomi/1005103/1001400/1008873.html" TargetMode="External"/><Relationship Id="rId24" Type="http://schemas.openxmlformats.org/officeDocument/2006/relationships/hyperlink" Target="https://www.city.aichi-miyoshi.lg.jp/zerocarbon/kuringusheruta.html" TargetMode="External"/><Relationship Id="rId32" Type="http://schemas.openxmlformats.org/officeDocument/2006/relationships/hyperlink" Target="https://www.town.minamichita.lg.jp/kurashi/gomi/1001135/1004818.html" TargetMode="External"/><Relationship Id="rId37" Type="http://schemas.openxmlformats.org/officeDocument/2006/relationships/hyperlink" Target="https://www.city.chita.lg.jp/docs/2024061300020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city.seto.aichi.jp/docs/2024/02/09/00505308040/00505308040.html" TargetMode="External"/><Relationship Id="rId15" Type="http://schemas.openxmlformats.org/officeDocument/2006/relationships/hyperlink" Target="https://www.city.inazawa.aichi.jp/0000004098.html" TargetMode="External"/><Relationship Id="rId23" Type="http://schemas.openxmlformats.org/officeDocument/2006/relationships/hyperlink" Target="https://www.city.yatomi.lg.jp/kurashi/1000403/1005473/1005476/1006043.html" TargetMode="External"/><Relationship Id="rId28" Type="http://schemas.openxmlformats.org/officeDocument/2006/relationships/hyperlink" Target="https://www.town.oguchi.lg.jp/7335.htm" TargetMode="External"/><Relationship Id="rId36" Type="http://schemas.openxmlformats.org/officeDocument/2006/relationships/hyperlink" Target="https://www.city.nagoya.jp/kankyo/page/0000176245.html" TargetMode="External"/><Relationship Id="rId10" Type="http://schemas.openxmlformats.org/officeDocument/2006/relationships/hyperlink" Target="https://www.city.toyota.aichi.jp/kurashi/kankyou/ondankaboushi/1058954.html" TargetMode="External"/><Relationship Id="rId19" Type="http://schemas.openxmlformats.org/officeDocument/2006/relationships/hyperlink" Target="https://www.city.tahara.aichi.jp/fukushi/kenkou/1010979.html" TargetMode="External"/><Relationship Id="rId31" Type="http://schemas.openxmlformats.org/officeDocument/2006/relationships/hyperlink" Target="https://www.town.aichi-higashiura.lg.jp/soshiki/kankyo/kankyohozen/gyomu/torikumi/onndannka/13747.html" TargetMode="External"/><Relationship Id="rId4" Type="http://schemas.openxmlformats.org/officeDocument/2006/relationships/hyperlink" Target="https://www.city.ichinomiya.aichi.jp/kankyou/kankyouseisaku/1043982/1043983/1000176/1062751.html" TargetMode="External"/><Relationship Id="rId9" Type="http://schemas.openxmlformats.org/officeDocument/2006/relationships/hyperlink" Target="https://www.city.hekinan.lg.jp/soshiki/keizai_kankyo/kankyo/tikyuuonndannkataisaku/20679.html" TargetMode="External"/><Relationship Id="rId14" Type="http://schemas.openxmlformats.org/officeDocument/2006/relationships/hyperlink" Target="https://www.city.komaki.aichi.jp/admin/soshiki/shiminseikatsu/kankyou/2/4/44920.html" TargetMode="External"/><Relationship Id="rId22" Type="http://schemas.openxmlformats.org/officeDocument/2006/relationships/hyperlink" Target="https://www.city.kitanagoya.lg.jp/kiki/5300035.php" TargetMode="External"/><Relationship Id="rId27" Type="http://schemas.openxmlformats.org/officeDocument/2006/relationships/hyperlink" Target="https://www.town.toyoyama.lg.jp/kurashi/seikatsu/1006391.html" TargetMode="External"/><Relationship Id="rId30" Type="http://schemas.openxmlformats.org/officeDocument/2006/relationships/hyperlink" Target="https://www.vill.tobishima.aichi.jp/kurashi/seikatsu/cooling_shelter.html" TargetMode="External"/><Relationship Id="rId35" Type="http://schemas.openxmlformats.org/officeDocument/2006/relationships/hyperlink" Target="https://www.town.shitara.lg.jp/soshiki/4/6113.html" TargetMode="External"/><Relationship Id="rId8" Type="http://schemas.openxmlformats.org/officeDocument/2006/relationships/hyperlink" Target="https://www.city.toyokawa.lg.jp/soshiki/sangyokankyo/kankyo/2/2/5/802.html" TargetMode="External"/><Relationship Id="rId3" Type="http://schemas.openxmlformats.org/officeDocument/2006/relationships/hyperlink" Target="https://www.city.okazaki.lg.jp/1550/1564/3512/p040686.html" TargetMode="External"/><Relationship Id="rId12" Type="http://schemas.openxmlformats.org/officeDocument/2006/relationships/hyperlink" Target="https://www.city.gamagori.lg.jp/unit/kankyo/siteisyonetu.html" TargetMode="External"/><Relationship Id="rId17" Type="http://schemas.openxmlformats.org/officeDocument/2006/relationships/hyperlink" Target="https://www.city.obu.aichi.jp/kurashi/bousaibouhan/1028470/1023877.html" TargetMode="External"/><Relationship Id="rId25" Type="http://schemas.openxmlformats.org/officeDocument/2006/relationships/hyperlink" Target="https://www.city.ama.aichi.jp/kurashi/kankyo/ondanka/1009644.html" TargetMode="External"/><Relationship Id="rId33" Type="http://schemas.openxmlformats.org/officeDocument/2006/relationships/hyperlink" Target="https://www.town.taketoyo.lg.jp/kurashi/1004955/1005192/1005193.html" TargetMode="External"/><Relationship Id="rId38" Type="http://schemas.openxmlformats.org/officeDocument/2006/relationships/hyperlink" Target="https://www.city.kariya.lg.jp/kurashi/kenkoiryo/info_kenko/10196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CBF5-6608-401B-9437-A40323CF1112}">
  <sheetPr>
    <tabColor theme="9"/>
    <pageSetUpPr fitToPage="1"/>
  </sheetPr>
  <dimension ref="A1:XDS58"/>
  <sheetViews>
    <sheetView tabSelected="1" zoomScale="90" zoomScaleNormal="90" zoomScaleSheetLayoutView="70" workbookViewId="0"/>
  </sheetViews>
  <sheetFormatPr defaultRowHeight="18" x14ac:dyDescent="0.55000000000000004"/>
  <cols>
    <col min="1" max="1" width="18.58203125" style="8" customWidth="1"/>
    <col min="2" max="2" width="116.58203125" style="8" customWidth="1"/>
  </cols>
  <sheetData>
    <row r="1" spans="1:2 16347:16347" ht="119.15" customHeight="1" x14ac:dyDescent="0.55000000000000004">
      <c r="A1" s="1"/>
      <c r="B1" s="2"/>
    </row>
    <row r="2" spans="1:2 16347:16347" ht="84" customHeight="1" x14ac:dyDescent="0.55000000000000004">
      <c r="A2" s="3" t="s">
        <v>0</v>
      </c>
      <c r="B2" s="4" t="s">
        <v>1</v>
      </c>
    </row>
    <row r="3" spans="1:2 16347:16347" s="1" customFormat="1" ht="27" customHeight="1" x14ac:dyDescent="0.55000000000000004">
      <c r="A3" s="5" t="s">
        <v>2</v>
      </c>
      <c r="B3" s="10" t="s">
        <v>3</v>
      </c>
    </row>
    <row r="4" spans="1:2 16347:16347" ht="21" customHeight="1" x14ac:dyDescent="0.55000000000000004">
      <c r="A4" s="6" t="s">
        <v>5</v>
      </c>
      <c r="B4" s="9" t="s">
        <v>91</v>
      </c>
      <c r="XDS4">
        <f t="shared" ref="XDS4:XDS35" si="0">SUM(C4:XDR4)</f>
        <v>0</v>
      </c>
    </row>
    <row r="5" spans="1:2 16347:16347" ht="21" customHeight="1" x14ac:dyDescent="0.55000000000000004">
      <c r="A5" s="6" t="s">
        <v>6</v>
      </c>
      <c r="B5" s="9" t="s">
        <v>59</v>
      </c>
      <c r="XDS5">
        <f t="shared" si="0"/>
        <v>0</v>
      </c>
    </row>
    <row r="6" spans="1:2 16347:16347" ht="21" customHeight="1" x14ac:dyDescent="0.55000000000000004">
      <c r="A6" s="6" t="s">
        <v>7</v>
      </c>
      <c r="B6" s="9" t="s">
        <v>60</v>
      </c>
      <c r="XDS6">
        <f t="shared" si="0"/>
        <v>0</v>
      </c>
    </row>
    <row r="7" spans="1:2 16347:16347" ht="21" customHeight="1" x14ac:dyDescent="0.55000000000000004">
      <c r="A7" s="6" t="s">
        <v>8</v>
      </c>
      <c r="B7" s="9" t="s">
        <v>61</v>
      </c>
      <c r="XDS7">
        <f t="shared" si="0"/>
        <v>0</v>
      </c>
    </row>
    <row r="8" spans="1:2 16347:16347" ht="21" customHeight="1" x14ac:dyDescent="0.55000000000000004">
      <c r="A8" s="6" t="s">
        <v>9</v>
      </c>
      <c r="B8" s="9" t="s">
        <v>62</v>
      </c>
      <c r="XDS8">
        <f t="shared" si="0"/>
        <v>0</v>
      </c>
    </row>
    <row r="9" spans="1:2 16347:16347" ht="21" customHeight="1" x14ac:dyDescent="0.55000000000000004">
      <c r="A9" s="6" t="s">
        <v>10</v>
      </c>
      <c r="B9" s="9" t="s">
        <v>63</v>
      </c>
      <c r="XDS9">
        <f t="shared" si="0"/>
        <v>0</v>
      </c>
    </row>
    <row r="10" spans="1:2 16347:16347" ht="21" customHeight="1" x14ac:dyDescent="0.55000000000000004">
      <c r="A10" s="6" t="s">
        <v>11</v>
      </c>
      <c r="B10" s="9" t="s">
        <v>64</v>
      </c>
      <c r="XDS10">
        <f t="shared" si="0"/>
        <v>0</v>
      </c>
    </row>
    <row r="11" spans="1:2 16347:16347" ht="21" customHeight="1" x14ac:dyDescent="0.55000000000000004">
      <c r="A11" s="6" t="s">
        <v>12</v>
      </c>
      <c r="B11" s="9" t="s">
        <v>93</v>
      </c>
      <c r="XDS11">
        <f t="shared" si="0"/>
        <v>0</v>
      </c>
    </row>
    <row r="12" spans="1:2 16347:16347" ht="21" customHeight="1" x14ac:dyDescent="0.55000000000000004">
      <c r="A12" s="6" t="s">
        <v>13</v>
      </c>
      <c r="B12" s="7"/>
      <c r="XDS12">
        <f t="shared" si="0"/>
        <v>0</v>
      </c>
    </row>
    <row r="13" spans="1:2 16347:16347" ht="21" customHeight="1" x14ac:dyDescent="0.55000000000000004">
      <c r="A13" s="6" t="s">
        <v>14</v>
      </c>
      <c r="B13" s="9" t="s">
        <v>65</v>
      </c>
      <c r="XDS13">
        <f t="shared" si="0"/>
        <v>0</v>
      </c>
    </row>
    <row r="14" spans="1:2 16347:16347" ht="21" customHeight="1" x14ac:dyDescent="0.55000000000000004">
      <c r="A14" s="6" t="s">
        <v>15</v>
      </c>
      <c r="B14" s="9" t="s">
        <v>95</v>
      </c>
      <c r="XDS14">
        <f t="shared" si="0"/>
        <v>0</v>
      </c>
    </row>
    <row r="15" spans="1:2 16347:16347" ht="21" customHeight="1" x14ac:dyDescent="0.55000000000000004">
      <c r="A15" s="6" t="s">
        <v>16</v>
      </c>
      <c r="B15" s="9" t="s">
        <v>66</v>
      </c>
      <c r="XDS15">
        <f t="shared" si="0"/>
        <v>0</v>
      </c>
    </row>
    <row r="16" spans="1:2 16347:16347" ht="21" customHeight="1" x14ac:dyDescent="0.55000000000000004">
      <c r="A16" s="6" t="s">
        <v>17</v>
      </c>
      <c r="B16" s="7" t="s">
        <v>4</v>
      </c>
      <c r="XDS16">
        <f t="shared" si="0"/>
        <v>0</v>
      </c>
    </row>
    <row r="17" spans="1:2 16347:16347" ht="21" customHeight="1" x14ac:dyDescent="0.55000000000000004">
      <c r="A17" s="6" t="s">
        <v>18</v>
      </c>
      <c r="B17" s="9" t="s">
        <v>67</v>
      </c>
      <c r="XDS17">
        <f t="shared" si="0"/>
        <v>0</v>
      </c>
    </row>
    <row r="18" spans="1:2 16347:16347" ht="21" customHeight="1" x14ac:dyDescent="0.55000000000000004">
      <c r="A18" s="6" t="s">
        <v>19</v>
      </c>
      <c r="B18" s="9" t="s">
        <v>68</v>
      </c>
      <c r="XDS18">
        <f t="shared" si="0"/>
        <v>0</v>
      </c>
    </row>
    <row r="19" spans="1:2 16347:16347" ht="21" customHeight="1" x14ac:dyDescent="0.55000000000000004">
      <c r="A19" s="6" t="s">
        <v>20</v>
      </c>
      <c r="B19" s="7"/>
      <c r="XDS19">
        <f t="shared" si="0"/>
        <v>0</v>
      </c>
    </row>
    <row r="20" spans="1:2 16347:16347" ht="21" customHeight="1" x14ac:dyDescent="0.55000000000000004">
      <c r="A20" s="6" t="s">
        <v>21</v>
      </c>
      <c r="B20" s="7" t="s">
        <v>4</v>
      </c>
      <c r="XDS20">
        <f t="shared" si="0"/>
        <v>0</v>
      </c>
    </row>
    <row r="21" spans="1:2 16347:16347" ht="21" customHeight="1" x14ac:dyDescent="0.55000000000000004">
      <c r="A21" s="6" t="s">
        <v>22</v>
      </c>
      <c r="B21" s="9" t="s">
        <v>69</v>
      </c>
      <c r="XDS21">
        <f t="shared" si="0"/>
        <v>0</v>
      </c>
    </row>
    <row r="22" spans="1:2 16347:16347" ht="21" customHeight="1" x14ac:dyDescent="0.55000000000000004">
      <c r="A22" s="6" t="s">
        <v>23</v>
      </c>
      <c r="B22" s="9" t="s">
        <v>70</v>
      </c>
      <c r="XDS22">
        <f t="shared" si="0"/>
        <v>0</v>
      </c>
    </row>
    <row r="23" spans="1:2 16347:16347" ht="21" customHeight="1" x14ac:dyDescent="0.55000000000000004">
      <c r="A23" s="6" t="s">
        <v>24</v>
      </c>
      <c r="B23" s="9" t="s">
        <v>71</v>
      </c>
      <c r="XDS23">
        <f t="shared" si="0"/>
        <v>0</v>
      </c>
    </row>
    <row r="24" spans="1:2 16347:16347" ht="21" customHeight="1" x14ac:dyDescent="0.55000000000000004">
      <c r="A24" s="6" t="s">
        <v>25</v>
      </c>
      <c r="B24" s="9" t="s">
        <v>92</v>
      </c>
      <c r="XDS24">
        <f t="shared" si="0"/>
        <v>0</v>
      </c>
    </row>
    <row r="25" spans="1:2 16347:16347" ht="21" customHeight="1" x14ac:dyDescent="0.55000000000000004">
      <c r="A25" s="6" t="s">
        <v>26</v>
      </c>
      <c r="B25" s="7" t="s">
        <v>4</v>
      </c>
      <c r="XDS25">
        <f t="shared" si="0"/>
        <v>0</v>
      </c>
    </row>
    <row r="26" spans="1:2 16347:16347" ht="21" customHeight="1" x14ac:dyDescent="0.55000000000000004">
      <c r="A26" s="6" t="s">
        <v>27</v>
      </c>
      <c r="B26" s="9" t="s">
        <v>72</v>
      </c>
      <c r="XDS26">
        <f t="shared" si="0"/>
        <v>0</v>
      </c>
    </row>
    <row r="27" spans="1:2 16347:16347" ht="21" customHeight="1" x14ac:dyDescent="0.55000000000000004">
      <c r="A27" s="6" t="s">
        <v>28</v>
      </c>
      <c r="B27" s="9" t="s">
        <v>94</v>
      </c>
      <c r="XDS27">
        <f t="shared" si="0"/>
        <v>0</v>
      </c>
    </row>
    <row r="28" spans="1:2 16347:16347" ht="21" customHeight="1" x14ac:dyDescent="0.55000000000000004">
      <c r="A28" s="6" t="s">
        <v>29</v>
      </c>
      <c r="B28" s="7" t="s">
        <v>4</v>
      </c>
      <c r="XDS28">
        <f t="shared" si="0"/>
        <v>0</v>
      </c>
    </row>
    <row r="29" spans="1:2 16347:16347" ht="21" customHeight="1" x14ac:dyDescent="0.55000000000000004">
      <c r="A29" s="6" t="s">
        <v>30</v>
      </c>
      <c r="B29" s="9" t="s">
        <v>96</v>
      </c>
      <c r="XDS29">
        <f t="shared" si="0"/>
        <v>0</v>
      </c>
    </row>
    <row r="30" spans="1:2 16347:16347" ht="21" customHeight="1" x14ac:dyDescent="0.55000000000000004">
      <c r="A30" s="6" t="s">
        <v>31</v>
      </c>
      <c r="B30" s="7" t="s">
        <v>4</v>
      </c>
      <c r="XDS30">
        <f t="shared" si="0"/>
        <v>0</v>
      </c>
    </row>
    <row r="31" spans="1:2 16347:16347" ht="21" customHeight="1" x14ac:dyDescent="0.55000000000000004">
      <c r="A31" s="6" t="s">
        <v>32</v>
      </c>
      <c r="B31" s="7" t="s">
        <v>4</v>
      </c>
      <c r="XDS31">
        <f t="shared" si="0"/>
        <v>0</v>
      </c>
    </row>
    <row r="32" spans="1:2 16347:16347" ht="21" customHeight="1" x14ac:dyDescent="0.55000000000000004">
      <c r="A32" s="6" t="s">
        <v>33</v>
      </c>
      <c r="B32" s="7"/>
      <c r="XDS32">
        <f t="shared" si="0"/>
        <v>0</v>
      </c>
    </row>
    <row r="33" spans="1:2 16347:16347" ht="21" customHeight="1" x14ac:dyDescent="0.55000000000000004">
      <c r="A33" s="6" t="s">
        <v>34</v>
      </c>
      <c r="B33" s="9" t="s">
        <v>73</v>
      </c>
      <c r="XDS33">
        <f t="shared" si="0"/>
        <v>0</v>
      </c>
    </row>
    <row r="34" spans="1:2 16347:16347" ht="21" customHeight="1" x14ac:dyDescent="0.55000000000000004">
      <c r="A34" s="6" t="s">
        <v>35</v>
      </c>
      <c r="B34" s="9" t="s">
        <v>74</v>
      </c>
      <c r="XDS34">
        <f t="shared" si="0"/>
        <v>0</v>
      </c>
    </row>
    <row r="35" spans="1:2 16347:16347" ht="21" customHeight="1" x14ac:dyDescent="0.55000000000000004">
      <c r="A35" s="6" t="s">
        <v>36</v>
      </c>
      <c r="B35" s="9" t="s">
        <v>75</v>
      </c>
      <c r="XDS35">
        <f t="shared" si="0"/>
        <v>0</v>
      </c>
    </row>
    <row r="36" spans="1:2 16347:16347" ht="21" customHeight="1" x14ac:dyDescent="0.55000000000000004">
      <c r="A36" s="6" t="s">
        <v>37</v>
      </c>
      <c r="B36" s="9" t="s">
        <v>76</v>
      </c>
      <c r="XDS36">
        <f t="shared" ref="XDS36:XDS57" si="1">SUM(C36:XDR36)</f>
        <v>0</v>
      </c>
    </row>
    <row r="37" spans="1:2 16347:16347" ht="21" customHeight="1" x14ac:dyDescent="0.55000000000000004">
      <c r="A37" s="6" t="s">
        <v>38</v>
      </c>
      <c r="B37" s="9" t="s">
        <v>77</v>
      </c>
      <c r="XDS37">
        <f t="shared" si="1"/>
        <v>0</v>
      </c>
    </row>
    <row r="38" spans="1:2 16347:16347" ht="21" customHeight="1" x14ac:dyDescent="0.55000000000000004">
      <c r="A38" s="6" t="s">
        <v>39</v>
      </c>
      <c r="B38" s="9" t="s">
        <v>78</v>
      </c>
      <c r="XDS38">
        <f t="shared" si="1"/>
        <v>0</v>
      </c>
    </row>
    <row r="39" spans="1:2 16347:16347" ht="21" customHeight="1" x14ac:dyDescent="0.55000000000000004">
      <c r="A39" s="6" t="s">
        <v>40</v>
      </c>
      <c r="B39" s="9" t="s">
        <v>79</v>
      </c>
      <c r="XDS39">
        <f t="shared" si="1"/>
        <v>0</v>
      </c>
    </row>
    <row r="40" spans="1:2 16347:16347" ht="21" customHeight="1" x14ac:dyDescent="0.55000000000000004">
      <c r="A40" s="6" t="s">
        <v>41</v>
      </c>
      <c r="B40" s="9" t="s">
        <v>80</v>
      </c>
      <c r="XDS40">
        <f t="shared" si="1"/>
        <v>0</v>
      </c>
    </row>
    <row r="41" spans="1:2 16347:16347" ht="21" customHeight="1" x14ac:dyDescent="0.55000000000000004">
      <c r="A41" s="6" t="s">
        <v>42</v>
      </c>
      <c r="B41" s="9" t="s">
        <v>81</v>
      </c>
      <c r="XDS41">
        <f t="shared" si="1"/>
        <v>0</v>
      </c>
    </row>
    <row r="42" spans="1:2 16347:16347" ht="21" customHeight="1" x14ac:dyDescent="0.55000000000000004">
      <c r="A42" s="6" t="s">
        <v>43</v>
      </c>
      <c r="B42" s="7" t="s">
        <v>4</v>
      </c>
      <c r="XDS42">
        <f t="shared" si="1"/>
        <v>0</v>
      </c>
    </row>
    <row r="43" spans="1:2 16347:16347" ht="21" customHeight="1" x14ac:dyDescent="0.55000000000000004">
      <c r="A43" s="6" t="s">
        <v>44</v>
      </c>
      <c r="B43" s="9" t="s">
        <v>82</v>
      </c>
      <c r="XDS43">
        <f t="shared" si="1"/>
        <v>0</v>
      </c>
    </row>
    <row r="44" spans="1:2 16347:16347" ht="21" customHeight="1" x14ac:dyDescent="0.55000000000000004">
      <c r="A44" s="6" t="s">
        <v>45</v>
      </c>
      <c r="B44" s="9" t="s">
        <v>83</v>
      </c>
      <c r="XDS44">
        <f t="shared" si="1"/>
        <v>0</v>
      </c>
    </row>
    <row r="45" spans="1:2 16347:16347" ht="21" customHeight="1" x14ac:dyDescent="0.55000000000000004">
      <c r="A45" s="6" t="s">
        <v>46</v>
      </c>
      <c r="B45" s="9" t="s">
        <v>84</v>
      </c>
      <c r="XDS45">
        <f t="shared" si="1"/>
        <v>0</v>
      </c>
    </row>
    <row r="46" spans="1:2 16347:16347" ht="21" customHeight="1" x14ac:dyDescent="0.55000000000000004">
      <c r="A46" s="6" t="s">
        <v>47</v>
      </c>
      <c r="B46" s="7"/>
      <c r="XDS46">
        <f t="shared" si="1"/>
        <v>0</v>
      </c>
    </row>
    <row r="47" spans="1:2 16347:16347" ht="21" customHeight="1" x14ac:dyDescent="0.55000000000000004">
      <c r="A47" s="6" t="s">
        <v>48</v>
      </c>
      <c r="B47" s="7"/>
      <c r="XDS47">
        <f t="shared" si="1"/>
        <v>0</v>
      </c>
    </row>
    <row r="48" spans="1:2 16347:16347" ht="21" customHeight="1" x14ac:dyDescent="0.55000000000000004">
      <c r="A48" s="6" t="s">
        <v>49</v>
      </c>
      <c r="B48" s="9" t="s">
        <v>85</v>
      </c>
      <c r="XDS48">
        <f t="shared" si="1"/>
        <v>0</v>
      </c>
    </row>
    <row r="49" spans="1:2 16347:16347" ht="21" customHeight="1" x14ac:dyDescent="0.55000000000000004">
      <c r="A49" s="6" t="s">
        <v>50</v>
      </c>
      <c r="B49" s="7" t="s">
        <v>4</v>
      </c>
      <c r="XDS49">
        <f t="shared" si="1"/>
        <v>0</v>
      </c>
    </row>
    <row r="50" spans="1:2 16347:16347" ht="21" customHeight="1" x14ac:dyDescent="0.55000000000000004">
      <c r="A50" s="6" t="s">
        <v>51</v>
      </c>
      <c r="B50" s="9" t="s">
        <v>86</v>
      </c>
      <c r="XDS50">
        <f t="shared" si="1"/>
        <v>0</v>
      </c>
    </row>
    <row r="51" spans="1:2 16347:16347" ht="21" customHeight="1" x14ac:dyDescent="0.55000000000000004">
      <c r="A51" s="6" t="s">
        <v>52</v>
      </c>
      <c r="B51" s="9" t="s">
        <v>87</v>
      </c>
      <c r="XDS51">
        <f t="shared" si="1"/>
        <v>0</v>
      </c>
    </row>
    <row r="52" spans="1:2 16347:16347" ht="21" customHeight="1" x14ac:dyDescent="0.55000000000000004">
      <c r="A52" s="6" t="s">
        <v>53</v>
      </c>
      <c r="B52" s="7" t="s">
        <v>4</v>
      </c>
      <c r="XDS52">
        <f t="shared" si="1"/>
        <v>0</v>
      </c>
    </row>
    <row r="53" spans="1:2 16347:16347" ht="21" customHeight="1" x14ac:dyDescent="0.55000000000000004">
      <c r="A53" s="6" t="s">
        <v>54</v>
      </c>
      <c r="B53" s="9" t="s">
        <v>88</v>
      </c>
      <c r="XDS53">
        <f t="shared" si="1"/>
        <v>0</v>
      </c>
    </row>
    <row r="54" spans="1:2 16347:16347" ht="21" customHeight="1" x14ac:dyDescent="0.55000000000000004">
      <c r="A54" s="6" t="s">
        <v>55</v>
      </c>
      <c r="B54" s="9" t="s">
        <v>89</v>
      </c>
      <c r="XDS54">
        <f t="shared" si="1"/>
        <v>0</v>
      </c>
    </row>
    <row r="55" spans="1:2 16347:16347" ht="21" customHeight="1" x14ac:dyDescent="0.55000000000000004">
      <c r="A55" s="6" t="s">
        <v>56</v>
      </c>
      <c r="B55" s="9" t="s">
        <v>90</v>
      </c>
      <c r="XDS55">
        <f t="shared" si="1"/>
        <v>0</v>
      </c>
    </row>
    <row r="56" spans="1:2 16347:16347" ht="21" customHeight="1" x14ac:dyDescent="0.55000000000000004">
      <c r="A56" s="6" t="s">
        <v>57</v>
      </c>
      <c r="B56" s="7" t="s">
        <v>4</v>
      </c>
      <c r="XDS56">
        <f t="shared" si="1"/>
        <v>0</v>
      </c>
    </row>
    <row r="57" spans="1:2 16347:16347" ht="21" customHeight="1" x14ac:dyDescent="0.55000000000000004">
      <c r="A57" s="6" t="s">
        <v>58</v>
      </c>
      <c r="B57" s="7" t="s">
        <v>4</v>
      </c>
      <c r="XDS57">
        <f t="shared" si="1"/>
        <v>0</v>
      </c>
    </row>
    <row r="58" spans="1:2 16347:16347" ht="180" customHeight="1" x14ac:dyDescent="0.55000000000000004">
      <c r="A58" s="11" t="s">
        <v>97</v>
      </c>
      <c r="B58" s="11"/>
    </row>
  </sheetData>
  <mergeCells count="1">
    <mergeCell ref="A58:B58"/>
  </mergeCells>
  <phoneticPr fontId="1"/>
  <hyperlinks>
    <hyperlink ref="B3" r:id="rId1" xr:uid="{C1C07278-66CE-41C3-A60F-5F779F8DEA1D}"/>
    <hyperlink ref="B5" r:id="rId2" xr:uid="{30775AAF-1861-4168-8212-6D4E66029202}"/>
    <hyperlink ref="B6" r:id="rId3" xr:uid="{E6169547-810E-404A-8B93-EC4D719C4441}"/>
    <hyperlink ref="B7" r:id="rId4" xr:uid="{A1BA72AB-0B00-487C-B99D-531EB5583BF1}"/>
    <hyperlink ref="B8" r:id="rId5" xr:uid="{7EC79CE4-8902-4A81-B488-6290FC709DDD}"/>
    <hyperlink ref="B9" r:id="rId6" xr:uid="{69761271-FA90-4173-874B-0BCEFF72D3E0}"/>
    <hyperlink ref="B10" r:id="rId7" xr:uid="{059D0493-87A4-4D7A-AE40-C0BE5B6D87CA}"/>
    <hyperlink ref="B11" r:id="rId8" xr:uid="{494E1673-B2E2-4C7D-925B-562F16056FAF}"/>
    <hyperlink ref="B13" r:id="rId9" xr:uid="{4B35ED88-3E27-41A5-88F6-DCCBFAB1238E}"/>
    <hyperlink ref="B15" r:id="rId10" xr:uid="{AFDEC00B-73D4-4D92-BA9B-2AA9DF839E19}"/>
    <hyperlink ref="B17" r:id="rId11" xr:uid="{C9C52418-886C-4EE4-A63B-026F2CE1F65B}"/>
    <hyperlink ref="B18" r:id="rId12" xr:uid="{DDB33D16-B429-490C-81AD-F0CF7CF0B979}"/>
    <hyperlink ref="B21" r:id="rId13" xr:uid="{90B5D5C5-4301-431C-B9B4-4C6B7228909B}"/>
    <hyperlink ref="B22" r:id="rId14" xr:uid="{B422A3F2-8F1E-46A0-817F-8BB950189365}"/>
    <hyperlink ref="B23" r:id="rId15" xr:uid="{7ED762C9-E554-43D7-A951-E89305450C2F}"/>
    <hyperlink ref="B24" r:id="rId16" xr:uid="{8AA5BC6A-9D94-4161-ABB3-FD568577595B}"/>
    <hyperlink ref="B26" r:id="rId17" xr:uid="{4F39B622-A038-4A49-99CE-66E4DCE2A3FC}"/>
    <hyperlink ref="B33" r:id="rId18" xr:uid="{166C263B-0D8F-40F9-975E-79FB8EA4254C}"/>
    <hyperlink ref="B34" r:id="rId19" xr:uid="{A2D85162-C608-4B7E-9C1E-A225E2C5E961}"/>
    <hyperlink ref="B35" r:id="rId20" xr:uid="{21BC0963-75C3-4614-9B3B-3F893DB01539}"/>
    <hyperlink ref="B36" r:id="rId21" xr:uid="{95EA32EB-D29E-4BFA-9145-EF3A11AD4C9E}"/>
    <hyperlink ref="B37" r:id="rId22" xr:uid="{2158560E-2CE4-4908-AEA3-95A5213B366B}"/>
    <hyperlink ref="B38" r:id="rId23" xr:uid="{6A00F24E-A94F-406A-B09F-CB292B065B0E}"/>
    <hyperlink ref="B39" r:id="rId24" xr:uid="{29A12547-C1A3-4938-9B8F-9D7A49B9B634}"/>
    <hyperlink ref="B40" r:id="rId25" xr:uid="{4887FED1-B5C6-458A-8960-BA0BE758BB32}"/>
    <hyperlink ref="B41" r:id="rId26" xr:uid="{0F5A565C-4E08-410C-A0A4-B93CF9459812}"/>
    <hyperlink ref="B43" r:id="rId27" xr:uid="{05AA1145-60E4-4E9B-B61E-87CABEBB2343}"/>
    <hyperlink ref="B44" r:id="rId28" xr:uid="{97003B10-9946-4CC3-9D6A-CB404A2FCBBD}"/>
    <hyperlink ref="B45" r:id="rId29" xr:uid="{80C28CDC-75D8-4771-A261-6F460EC01A70}"/>
    <hyperlink ref="B48" r:id="rId30" xr:uid="{3BDCA436-AE0E-4DFE-9DF7-E4BA59225C47}"/>
    <hyperlink ref="B50" r:id="rId31" xr:uid="{2DFEDC3A-4C1F-4154-B08F-AF5E959A3BDA}"/>
    <hyperlink ref="B51" r:id="rId32" xr:uid="{B5FDF5CF-DD49-4F64-B377-4DE07152D032}"/>
    <hyperlink ref="B53" r:id="rId33" xr:uid="{F1E27591-FF63-4451-A14D-5E3F3C7403EC}"/>
    <hyperlink ref="B54" r:id="rId34" xr:uid="{72E6CFEB-8424-455B-9F91-C86E84BED37D}"/>
    <hyperlink ref="B55" r:id="rId35" xr:uid="{C62BCCFF-C112-455D-9168-860DD0B617F1}"/>
    <hyperlink ref="B4" r:id="rId36" xr:uid="{ECBE4F46-1B1F-4EAA-BD48-0695895BCFCB}"/>
    <hyperlink ref="B27" r:id="rId37" xr:uid="{96544A2A-1B1B-4631-BCA3-286F50A13186}"/>
    <hyperlink ref="B14" r:id="rId38" xr:uid="{02C04B33-C40B-4AB8-B00D-E332F7FCAE81}"/>
    <hyperlink ref="B29" r:id="rId39" xr:uid="{D6592496-C13C-489F-821E-62A8E5EE053C}"/>
  </hyperlinks>
  <pageMargins left="0.7" right="0.7" top="0.75" bottom="0.75" header="0.3" footer="0.3"/>
  <pageSetup paperSize="9" scale="32" orientation="landscape" r:id="rId4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愛知県</vt:lpstr>
      <vt:lpstr>愛知県!Print_Area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草間 遼大(KUSAMA Ryota)</cp:lastModifiedBy>
  <dcterms:created xsi:type="dcterms:W3CDTF">2024-07-18T09:27:29Z</dcterms:created>
  <dcterms:modified xsi:type="dcterms:W3CDTF">2025-05-27T08:36:45Z</dcterms:modified>
</cp:coreProperties>
</file>